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/>
  </bookViews>
  <sheets>
    <sheet name="Anexo 6 CORRECTO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4" l="1"/>
  <c r="M11" i="4" s="1"/>
</calcChain>
</file>

<file path=xl/sharedStrings.xml><?xml version="1.0" encoding="utf-8"?>
<sst xmlns="http://schemas.openxmlformats.org/spreadsheetml/2006/main" count="43" uniqueCount="41">
  <si>
    <t>ANEXO 6: INFORME DEL AVANCE PROGRAMÁTICO PRESUPUESTARIO</t>
  </si>
  <si>
    <t>BENEFICIARIOS</t>
  </si>
  <si>
    <t xml:space="preserve">UNIDAD PROGRAMÁTICA PRESUPUESTARIA  </t>
  </si>
  <si>
    <t>DE:</t>
  </si>
  <si>
    <t>A</t>
  </si>
  <si>
    <t xml:space="preserve">DEL </t>
  </si>
  <si>
    <t>UNIDAD  RESPONSABLE</t>
  </si>
  <si>
    <t xml:space="preserve">PROGRAMA  </t>
  </si>
  <si>
    <t xml:space="preserve">OBJETIVO GENERAL DEL PROGRAMA </t>
  </si>
  <si>
    <t xml:space="preserve">ORIGEN DEL RECURSO </t>
  </si>
  <si>
    <t xml:space="preserve">INDICADOR </t>
  </si>
  <si>
    <t xml:space="preserve">UNIDAD DE MEDIDA </t>
  </si>
  <si>
    <t>META PROGRAMADA</t>
  </si>
  <si>
    <t xml:space="preserve">IMPORTE AUTORIZADO </t>
  </si>
  <si>
    <t xml:space="preserve">META REALIZADA </t>
  </si>
  <si>
    <t>IMPORTE DEVENGADO</t>
  </si>
  <si>
    <t xml:space="preserve">% DEL CUMPLIMIENTO DE LA META  </t>
  </si>
  <si>
    <t>TIPO</t>
  </si>
  <si>
    <t>CANTIDAD</t>
  </si>
  <si>
    <t xml:space="preserve">MUNICIPIO </t>
  </si>
  <si>
    <t>PORCENTAJE</t>
  </si>
  <si>
    <t xml:space="preserve">PORCENTAJE DE RECURSOS APLICADOS CORRECTAMENTE A LOS PROGRAMAS ADMINISTRATIVOS </t>
  </si>
  <si>
    <t>________________________________________</t>
  </si>
  <si>
    <t>______________________________________</t>
  </si>
  <si>
    <t>_________________________________________</t>
  </si>
  <si>
    <t>_______________________________________________</t>
  </si>
  <si>
    <t xml:space="preserve">             CONTRALOR MUNICIPAL </t>
  </si>
  <si>
    <t>SAPAPE</t>
  </si>
  <si>
    <t>RED DE AGUA POTABLE EN BUEN ESTADO</t>
  </si>
  <si>
    <t>PROPIOS</t>
  </si>
  <si>
    <t>PUREPERO</t>
  </si>
  <si>
    <t>PRESIDENTE DE LA JUNTA DE GOBIERNO</t>
  </si>
  <si>
    <t>DIRECTOR</t>
  </si>
  <si>
    <t xml:space="preserve">COMISARIO </t>
  </si>
  <si>
    <t>C.P. JESUS HIDILBERTO PINEDA FIGUEROA</t>
  </si>
  <si>
    <t>DICIEMBRE</t>
  </si>
  <si>
    <t>POBLACIÓN</t>
  </si>
  <si>
    <t>ENERO</t>
  </si>
  <si>
    <t>C. JAVIER LOPEZ GONZALEZ</t>
  </si>
  <si>
    <t>C. VICENTE MURILLO ADAME</t>
  </si>
  <si>
    <t>C. VICTOR DANIEL MURILLO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</si>
</sst>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</cellStyleXfs>
  <cellXfs count="79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3" fontId="2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/>
    <xf numFmtId="2" fontId="5" fillId="0" borderId="0" xfId="0" applyNumberFormat="1" applyFont="1"/>
    <xf numFmtId="2" fontId="0" fillId="0" borderId="0" xfId="0" applyNumberFormat="1"/>
    <xf numFmtId="2" fontId="4" fillId="0" borderId="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/>
    <xf numFmtId="2" fontId="0" fillId="0" borderId="0" xfId="0" applyNumberFormat="1" applyFont="1"/>
    <xf numFmtId="3" fontId="7" fillId="0" borderId="0" xfId="0" applyNumberFormat="1" applyFont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2" fontId="9" fillId="0" borderId="0" xfId="0" applyNumberFormat="1" applyFont="1"/>
    <xf numFmtId="2" fontId="10" fillId="0" borderId="0" xfId="0" applyNumberFormat="1" applyFont="1"/>
    <xf numFmtId="3" fontId="9" fillId="0" borderId="0" xfId="0" applyNumberFormat="1" applyFont="1"/>
    <xf numFmtId="3" fontId="10" fillId="0" borderId="0" xfId="0" applyNumberFormat="1" applyFont="1"/>
    <xf numFmtId="4" fontId="11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4" fontId="7" fillId="0" borderId="0" xfId="0" applyNumberFormat="1" applyFont="1"/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9" fontId="13" fillId="0" borderId="1" xfId="1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9" fontId="12" fillId="0" borderId="1" xfId="1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9" fontId="12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/>
    </xf>
    <xf numFmtId="9" fontId="13" fillId="0" borderId="0" xfId="1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right" vertical="center"/>
    </xf>
    <xf numFmtId="9" fontId="12" fillId="0" borderId="0" xfId="1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</cellXfs>
  <cellStyles count="4">
    <cellStyle name="Moneda" xfId="1" builtinId="4"/>
    <cellStyle name="Normal" xfId="0" builtinId="0"/>
    <cellStyle name="Normal 2 2" xfId="3"/>
    <cellStyle name="Normal 3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489856</xdr:colOff>
      <xdr:row>0</xdr:row>
      <xdr:rowOff>0</xdr:rowOff>
    </xdr:from>
    <xdr:to>
      <xdr:col>11</xdr:col>
      <xdr:colOff>4090307</xdr:colOff>
      <xdr:row>8</xdr:row>
      <xdr:rowOff>176993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19E2A0B-8C63-4661-B21D-F85A5AFA2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56285" y="0"/>
          <a:ext cx="4833258" cy="1646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E1" zoomScale="70" zoomScaleNormal="70" workbookViewId="0">
      <selection activeCell="F12" sqref="F12"/>
    </sheetView>
  </sheetViews>
  <sheetFormatPr baseColWidth="10" defaultRowHeight="15" x14ac:dyDescent="0.25"/>
  <cols>
    <col min="2" max="2" width="15.85546875" style="2" customWidth="1"/>
    <col min="3" max="3" width="30.42578125" customWidth="1"/>
    <col min="4" max="4" width="58.7109375" customWidth="1"/>
    <col min="5" max="5" width="41.28515625" customWidth="1"/>
    <col min="6" max="6" width="37.7109375" customWidth="1"/>
    <col min="7" max="7" width="27.85546875" customWidth="1"/>
    <col min="8" max="8" width="24.7109375" customWidth="1"/>
    <col min="9" max="9" width="19.42578125" style="15" customWidth="1"/>
    <col min="10" max="10" width="22" customWidth="1"/>
    <col min="11" max="11" width="16" style="20" customWidth="1"/>
    <col min="12" max="12" width="63.140625" bestFit="1" customWidth="1"/>
    <col min="13" max="13" width="20.85546875" style="20" customWidth="1"/>
    <col min="14" max="14" width="20.42578125" customWidth="1"/>
    <col min="15" max="15" width="17.5703125" style="14" customWidth="1"/>
  </cols>
  <sheetData>
    <row r="1" spans="1:15" ht="18" x14ac:dyDescent="0.25"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7.45" x14ac:dyDescent="0.3">
      <c r="B2" s="3"/>
      <c r="C2" s="3"/>
      <c r="D2" s="3"/>
      <c r="E2" s="3"/>
      <c r="F2" s="3"/>
      <c r="G2" s="3"/>
      <c r="H2" s="3"/>
      <c r="I2" s="16"/>
      <c r="J2" s="3"/>
      <c r="K2" s="17"/>
      <c r="L2" s="3"/>
      <c r="M2" s="17"/>
      <c r="N2" s="3"/>
      <c r="O2" s="12"/>
    </row>
    <row r="3" spans="1:15" s="10" customFormat="1" ht="12" x14ac:dyDescent="0.25">
      <c r="B3" s="4"/>
      <c r="C3" s="5"/>
      <c r="D3" s="6"/>
      <c r="E3" s="4"/>
      <c r="F3" s="5"/>
      <c r="G3" s="6"/>
      <c r="H3" s="5"/>
      <c r="I3" s="6"/>
      <c r="J3" s="5"/>
      <c r="K3" s="21"/>
      <c r="L3" s="7"/>
      <c r="M3" s="18"/>
      <c r="N3" s="8"/>
      <c r="O3" s="13"/>
    </row>
    <row r="4" spans="1:15" s="10" customFormat="1" thickBot="1" x14ac:dyDescent="0.35">
      <c r="B4" s="30" t="s">
        <v>19</v>
      </c>
      <c r="C4" s="31" t="s">
        <v>30</v>
      </c>
      <c r="D4" s="25"/>
      <c r="E4" s="30"/>
      <c r="F4" s="24"/>
      <c r="G4" s="25"/>
      <c r="H4" s="5"/>
      <c r="I4" s="6"/>
      <c r="J4" s="5"/>
      <c r="K4" s="21"/>
      <c r="L4" s="7"/>
      <c r="M4" s="18"/>
      <c r="N4" s="8"/>
      <c r="O4" s="13"/>
    </row>
    <row r="5" spans="1:15" s="10" customFormat="1" ht="14.45" x14ac:dyDescent="0.3">
      <c r="B5" s="30"/>
      <c r="C5" s="24"/>
      <c r="D5" s="25"/>
      <c r="E5" s="30"/>
      <c r="F5" s="24"/>
      <c r="G5" s="25"/>
      <c r="H5" s="5"/>
      <c r="I5" s="6"/>
      <c r="J5" s="5"/>
      <c r="K5" s="21"/>
      <c r="L5" s="7"/>
      <c r="M5" s="18"/>
      <c r="N5" s="8"/>
      <c r="O5" s="13"/>
    </row>
    <row r="6" spans="1:15" s="10" customFormat="1" thickBot="1" x14ac:dyDescent="0.35">
      <c r="B6" s="30" t="s">
        <v>3</v>
      </c>
      <c r="C6" s="31" t="s">
        <v>37</v>
      </c>
      <c r="D6" s="25" t="s">
        <v>4</v>
      </c>
      <c r="E6" s="32" t="s">
        <v>35</v>
      </c>
      <c r="F6" s="25" t="s">
        <v>5</v>
      </c>
      <c r="G6" s="33">
        <v>2021</v>
      </c>
      <c r="H6" s="6"/>
      <c r="I6" s="6"/>
      <c r="J6" s="5"/>
      <c r="K6" s="21"/>
      <c r="L6" s="7"/>
      <c r="M6" s="18"/>
      <c r="N6" s="8"/>
      <c r="O6" s="13"/>
    </row>
    <row r="7" spans="1:15" s="10" customFormat="1" ht="14.45" x14ac:dyDescent="0.3">
      <c r="B7" s="34"/>
      <c r="C7" s="23"/>
      <c r="D7" s="29"/>
      <c r="E7" s="34"/>
      <c r="F7" s="23"/>
      <c r="G7" s="29"/>
      <c r="I7" s="9"/>
      <c r="K7" s="22"/>
      <c r="M7" s="19"/>
      <c r="O7" s="13"/>
    </row>
    <row r="8" spans="1:15" ht="9.75" customHeight="1" x14ac:dyDescent="0.3">
      <c r="B8" s="3"/>
      <c r="C8" s="3"/>
      <c r="D8" s="3"/>
      <c r="E8" s="3"/>
      <c r="F8" s="3"/>
      <c r="G8" s="3"/>
      <c r="H8" s="3"/>
      <c r="I8" s="16"/>
      <c r="J8" s="3"/>
      <c r="K8" s="17"/>
      <c r="L8" s="3"/>
      <c r="M8" s="17"/>
      <c r="N8" s="3"/>
      <c r="O8" s="12"/>
    </row>
    <row r="9" spans="1:15" ht="15" customHeight="1" x14ac:dyDescent="0.25">
      <c r="A9" s="1"/>
      <c r="B9" s="77" t="s">
        <v>2</v>
      </c>
      <c r="C9" s="77" t="s">
        <v>6</v>
      </c>
      <c r="D9" s="45" t="s">
        <v>7</v>
      </c>
      <c r="E9" s="77" t="s">
        <v>8</v>
      </c>
      <c r="F9" s="77" t="s">
        <v>9</v>
      </c>
      <c r="G9" s="77" t="s">
        <v>10</v>
      </c>
      <c r="H9" s="77" t="s">
        <v>11</v>
      </c>
      <c r="I9" s="77" t="s">
        <v>12</v>
      </c>
      <c r="J9" s="77" t="s">
        <v>13</v>
      </c>
      <c r="K9" s="75" t="s">
        <v>14</v>
      </c>
      <c r="L9" s="77" t="s">
        <v>15</v>
      </c>
      <c r="M9" s="75" t="s">
        <v>16</v>
      </c>
      <c r="N9" s="78" t="s">
        <v>1</v>
      </c>
      <c r="O9" s="78"/>
    </row>
    <row r="10" spans="1:15" ht="66.75" customHeight="1" x14ac:dyDescent="0.25">
      <c r="A10" s="1"/>
      <c r="B10" s="77"/>
      <c r="C10" s="77"/>
      <c r="D10" s="45"/>
      <c r="E10" s="77"/>
      <c r="F10" s="77"/>
      <c r="G10" s="77"/>
      <c r="H10" s="77"/>
      <c r="I10" s="77"/>
      <c r="J10" s="77"/>
      <c r="K10" s="75"/>
      <c r="L10" s="77"/>
      <c r="M10" s="75"/>
      <c r="N10" s="45" t="s">
        <v>17</v>
      </c>
      <c r="O10" s="51" t="s">
        <v>18</v>
      </c>
    </row>
    <row r="11" spans="1:15" ht="89.25" customHeight="1" x14ac:dyDescent="0.25">
      <c r="A11" s="68">
        <v>1</v>
      </c>
      <c r="B11" s="45" t="s">
        <v>27</v>
      </c>
      <c r="C11" s="45" t="s">
        <v>27</v>
      </c>
      <c r="D11" s="66" t="s">
        <v>28</v>
      </c>
      <c r="E11" s="47" t="s">
        <v>28</v>
      </c>
      <c r="F11" s="47" t="s">
        <v>29</v>
      </c>
      <c r="G11" s="47" t="s">
        <v>21</v>
      </c>
      <c r="H11" s="42" t="s">
        <v>20</v>
      </c>
      <c r="I11" s="49">
        <v>1</v>
      </c>
      <c r="J11" s="69">
        <v>10514620</v>
      </c>
      <c r="K11" s="48">
        <f>L11/J11*100%</f>
        <v>1.2867454382564467</v>
      </c>
      <c r="L11" s="69">
        <v>13529639.32</v>
      </c>
      <c r="M11" s="52">
        <f>K11</f>
        <v>1.2867454382564467</v>
      </c>
      <c r="N11" s="50" t="s">
        <v>36</v>
      </c>
      <c r="O11" s="53">
        <v>15503</v>
      </c>
    </row>
    <row r="12" spans="1:15" s="15" customFormat="1" ht="117" customHeight="1" x14ac:dyDescent="0.25">
      <c r="A12" s="68"/>
      <c r="B12" s="54"/>
      <c r="C12" s="42"/>
      <c r="D12" s="67"/>
      <c r="E12" s="47"/>
      <c r="F12" s="47"/>
      <c r="G12" s="47"/>
      <c r="H12" s="42"/>
      <c r="I12" s="49"/>
      <c r="J12" s="69"/>
      <c r="K12" s="48"/>
      <c r="L12" s="69"/>
      <c r="M12" s="52"/>
      <c r="N12" s="50"/>
      <c r="O12" s="53"/>
    </row>
    <row r="13" spans="1:15" s="15" customFormat="1" ht="96" customHeight="1" x14ac:dyDescent="0.3">
      <c r="A13" s="68"/>
      <c r="B13" s="54"/>
      <c r="C13" s="46"/>
      <c r="D13" s="67"/>
      <c r="E13" s="47"/>
      <c r="F13" s="47"/>
      <c r="G13" s="47"/>
      <c r="H13" s="42"/>
      <c r="I13" s="49"/>
      <c r="J13" s="69"/>
      <c r="K13" s="48"/>
      <c r="L13" s="69"/>
      <c r="M13" s="52"/>
      <c r="N13" s="50"/>
      <c r="O13" s="53"/>
    </row>
    <row r="14" spans="1:15" s="15" customFormat="1" ht="135.75" customHeight="1" x14ac:dyDescent="0.3">
      <c r="A14" s="68"/>
      <c r="B14" s="54"/>
      <c r="C14" s="42"/>
      <c r="D14" s="67"/>
      <c r="E14" s="47"/>
      <c r="F14" s="47"/>
      <c r="G14" s="47"/>
      <c r="H14" s="42"/>
      <c r="I14" s="49"/>
      <c r="J14" s="69"/>
      <c r="K14" s="48"/>
      <c r="L14" s="69"/>
      <c r="M14" s="52"/>
      <c r="N14" s="50"/>
      <c r="O14" s="53"/>
    </row>
    <row r="15" spans="1:15" s="15" customFormat="1" ht="132.75" customHeight="1" x14ac:dyDescent="0.25">
      <c r="A15" s="68"/>
      <c r="B15" s="54"/>
      <c r="C15" s="42"/>
      <c r="D15" s="66"/>
      <c r="E15" s="47"/>
      <c r="F15" s="47"/>
      <c r="G15" s="47"/>
      <c r="H15" s="42"/>
      <c r="I15" s="49"/>
      <c r="J15" s="69"/>
      <c r="K15" s="48"/>
      <c r="L15" s="69"/>
      <c r="M15" s="52"/>
      <c r="N15" s="50"/>
      <c r="O15" s="53"/>
    </row>
    <row r="16" spans="1:15" s="15" customFormat="1" ht="87" customHeight="1" x14ac:dyDescent="0.25">
      <c r="A16" s="68"/>
      <c r="B16" s="54"/>
      <c r="C16" s="42"/>
      <c r="D16" s="67"/>
      <c r="E16" s="47"/>
      <c r="F16" s="47"/>
      <c r="G16" s="47"/>
      <c r="H16" s="42"/>
      <c r="I16" s="49"/>
      <c r="J16" s="69"/>
      <c r="K16" s="48"/>
      <c r="L16" s="69"/>
      <c r="M16" s="52"/>
      <c r="N16" s="50"/>
      <c r="O16" s="53"/>
    </row>
    <row r="17" spans="1:16" s="15" customFormat="1" ht="122.25" customHeight="1" x14ac:dyDescent="0.25">
      <c r="A17" s="68"/>
      <c r="B17" s="54"/>
      <c r="C17" s="42"/>
      <c r="D17" s="67"/>
      <c r="E17" s="47"/>
      <c r="F17" s="47"/>
      <c r="G17" s="47"/>
      <c r="H17" s="42"/>
      <c r="I17" s="49"/>
      <c r="J17" s="69"/>
      <c r="K17" s="48"/>
      <c r="L17" s="69"/>
      <c r="M17" s="52"/>
      <c r="N17" s="50"/>
      <c r="O17" s="53"/>
    </row>
    <row r="18" spans="1:16" s="15" customFormat="1" ht="111.75" customHeight="1" x14ac:dyDescent="0.25">
      <c r="A18" s="68"/>
      <c r="B18" s="54"/>
      <c r="C18" s="42"/>
      <c r="D18" s="67"/>
      <c r="E18" s="47"/>
      <c r="F18" s="47"/>
      <c r="G18" s="47"/>
      <c r="H18" s="42"/>
      <c r="I18" s="49"/>
      <c r="J18" s="69"/>
      <c r="K18" s="48"/>
      <c r="L18" s="69"/>
      <c r="M18" s="52"/>
      <c r="N18" s="50"/>
      <c r="O18" s="53"/>
    </row>
    <row r="19" spans="1:16" s="15" customFormat="1" ht="124.5" customHeight="1" x14ac:dyDescent="0.25">
      <c r="A19" s="68"/>
      <c r="B19" s="54"/>
      <c r="C19" s="47"/>
      <c r="D19" s="67"/>
      <c r="E19" s="47"/>
      <c r="F19" s="47"/>
      <c r="G19" s="47"/>
      <c r="H19" s="42"/>
      <c r="I19" s="49"/>
      <c r="J19" s="69"/>
      <c r="K19" s="48"/>
      <c r="L19" s="69"/>
      <c r="M19" s="52"/>
      <c r="N19" s="50"/>
      <c r="O19" s="53"/>
    </row>
    <row r="20" spans="1:16" s="15" customFormat="1" ht="84.75" customHeight="1" x14ac:dyDescent="0.25">
      <c r="A20" s="68"/>
      <c r="B20" s="54"/>
      <c r="C20" s="47"/>
      <c r="D20" s="67"/>
      <c r="E20" s="47"/>
      <c r="F20" s="47"/>
      <c r="G20" s="47"/>
      <c r="H20" s="42"/>
      <c r="I20" s="49"/>
      <c r="J20" s="69"/>
      <c r="K20" s="48"/>
      <c r="L20" s="69"/>
      <c r="M20" s="52"/>
      <c r="N20" s="50"/>
      <c r="O20" s="53"/>
    </row>
    <row r="21" spans="1:16" s="15" customFormat="1" ht="15.75" x14ac:dyDescent="0.25">
      <c r="A21" s="68"/>
      <c r="B21" s="54"/>
      <c r="C21" s="47"/>
      <c r="D21" s="67"/>
      <c r="E21" s="47"/>
      <c r="F21" s="47"/>
      <c r="G21" s="47"/>
      <c r="H21" s="42"/>
      <c r="I21" s="49"/>
      <c r="J21" s="69"/>
      <c r="K21" s="48"/>
      <c r="L21" s="69"/>
      <c r="M21" s="52"/>
      <c r="N21" s="50"/>
      <c r="O21" s="53"/>
    </row>
    <row r="22" spans="1:16" s="15" customFormat="1" ht="29.25" customHeight="1" x14ac:dyDescent="0.25">
      <c r="A22" s="55"/>
      <c r="B22" s="56"/>
      <c r="C22" s="57"/>
      <c r="D22" s="58"/>
      <c r="E22" s="57"/>
      <c r="F22" s="57"/>
      <c r="G22" s="57"/>
      <c r="H22" s="57"/>
      <c r="I22" s="59"/>
      <c r="J22" s="60"/>
      <c r="K22" s="61"/>
      <c r="L22" s="62"/>
      <c r="M22" s="63"/>
      <c r="N22" s="64"/>
      <c r="O22" s="65"/>
      <c r="P22" s="44"/>
    </row>
    <row r="23" spans="1:16" s="15" customFormat="1" ht="29.25" customHeight="1" x14ac:dyDescent="0.25">
      <c r="A23" s="55"/>
      <c r="B23" s="56"/>
      <c r="C23" s="57"/>
      <c r="D23" s="58"/>
      <c r="E23" s="57"/>
      <c r="F23" s="57"/>
      <c r="G23" s="57"/>
      <c r="H23" s="57"/>
      <c r="I23" s="59"/>
      <c r="J23" s="60"/>
      <c r="K23" s="61"/>
      <c r="L23" s="62"/>
      <c r="M23" s="63"/>
      <c r="N23" s="64"/>
      <c r="O23" s="65"/>
      <c r="P23" s="44"/>
    </row>
    <row r="24" spans="1:16" s="10" customFormat="1" ht="15.75" x14ac:dyDescent="0.25">
      <c r="B24" s="11"/>
      <c r="D24" s="9"/>
      <c r="E24" s="11"/>
      <c r="G24" s="9"/>
      <c r="I24" s="9"/>
      <c r="K24" s="22"/>
      <c r="L24" s="41"/>
      <c r="M24" s="19"/>
      <c r="O24" s="13"/>
    </row>
    <row r="25" spans="1:16" s="23" customFormat="1" ht="18.75" customHeight="1" x14ac:dyDescent="0.25">
      <c r="B25" s="24"/>
      <c r="E25" s="24"/>
      <c r="F25" s="24"/>
      <c r="G25" s="24"/>
      <c r="H25" s="24"/>
      <c r="I25" s="26"/>
      <c r="J25" s="43"/>
      <c r="K25" s="26"/>
      <c r="L25" s="24"/>
      <c r="M25" s="27"/>
      <c r="N25" s="24"/>
      <c r="O25" s="28"/>
    </row>
    <row r="26" spans="1:16" s="23" customFormat="1" x14ac:dyDescent="0.25">
      <c r="E26" s="24"/>
      <c r="F26" s="24"/>
      <c r="G26" s="24"/>
      <c r="H26" s="24"/>
      <c r="I26" s="26"/>
      <c r="J26" s="24"/>
      <c r="K26" s="26"/>
      <c r="L26" s="24"/>
      <c r="M26" s="27"/>
      <c r="N26" s="24"/>
      <c r="O26" s="28"/>
    </row>
    <row r="27" spans="1:16" s="23" customFormat="1" ht="18.75" x14ac:dyDescent="0.3">
      <c r="B27" s="35"/>
      <c r="C27" s="36"/>
      <c r="E27" s="24"/>
      <c r="H27" s="24"/>
      <c r="I27" s="26"/>
      <c r="J27" s="24"/>
      <c r="K27" s="27"/>
      <c r="M27" s="27"/>
      <c r="N27" s="24"/>
      <c r="O27" s="28"/>
    </row>
    <row r="28" spans="1:16" s="36" customFormat="1" ht="18.75" x14ac:dyDescent="0.3">
      <c r="B28" s="35"/>
      <c r="E28" s="35"/>
      <c r="H28" s="35"/>
      <c r="I28" s="37"/>
      <c r="J28" s="35"/>
      <c r="K28" s="38"/>
      <c r="M28" s="38"/>
      <c r="N28" s="35"/>
      <c r="O28" s="39"/>
    </row>
    <row r="29" spans="1:16" s="36" customFormat="1" ht="18.75" x14ac:dyDescent="0.3">
      <c r="G29" s="35"/>
      <c r="I29" s="38"/>
      <c r="K29" s="38"/>
      <c r="M29" s="38"/>
      <c r="O29" s="40"/>
    </row>
    <row r="30" spans="1:16" s="36" customFormat="1" ht="18.75" x14ac:dyDescent="0.3">
      <c r="I30" s="38"/>
      <c r="K30" s="38"/>
      <c r="M30" s="38"/>
      <c r="O30" s="40"/>
    </row>
    <row r="31" spans="1:16" s="35" customFormat="1" ht="18.75" x14ac:dyDescent="0.3">
      <c r="B31" s="35" t="s">
        <v>22</v>
      </c>
      <c r="E31" s="35" t="s">
        <v>23</v>
      </c>
      <c r="G31" s="70"/>
      <c r="H31" s="35" t="s">
        <v>24</v>
      </c>
      <c r="I31" s="37"/>
      <c r="K31" s="71"/>
      <c r="L31" s="35" t="s">
        <v>25</v>
      </c>
      <c r="M31" s="37"/>
      <c r="O31" s="39"/>
    </row>
    <row r="32" spans="1:16" s="35" customFormat="1" ht="18.75" x14ac:dyDescent="0.3">
      <c r="B32" s="35" t="s">
        <v>38</v>
      </c>
      <c r="E32" s="35" t="s">
        <v>39</v>
      </c>
      <c r="H32" s="35" t="s">
        <v>40</v>
      </c>
      <c r="I32" s="71"/>
      <c r="K32" s="37"/>
      <c r="L32" s="35" t="s">
        <v>34</v>
      </c>
      <c r="M32" s="37"/>
      <c r="O32" s="39"/>
    </row>
    <row r="33" spans="2:15" s="35" customFormat="1" ht="29.25" customHeight="1" x14ac:dyDescent="0.3">
      <c r="B33" s="73" t="s">
        <v>31</v>
      </c>
      <c r="C33" s="73"/>
      <c r="E33" s="70" t="s">
        <v>32</v>
      </c>
      <c r="H33" s="74" t="s">
        <v>33</v>
      </c>
      <c r="I33" s="74"/>
      <c r="K33" s="37"/>
      <c r="L33" s="35" t="s">
        <v>26</v>
      </c>
      <c r="M33" s="37"/>
      <c r="O33" s="39"/>
    </row>
    <row r="34" spans="2:15" s="24" customFormat="1" x14ac:dyDescent="0.25">
      <c r="B34" s="72"/>
      <c r="I34" s="25"/>
      <c r="K34" s="26"/>
      <c r="M34" s="26"/>
      <c r="O34" s="28"/>
    </row>
  </sheetData>
  <mergeCells count="15">
    <mergeCell ref="B33:C33"/>
    <mergeCell ref="H33:I33"/>
    <mergeCell ref="M9:M10"/>
    <mergeCell ref="B1:O1"/>
    <mergeCell ref="J9:J10"/>
    <mergeCell ref="K9:K10"/>
    <mergeCell ref="L9:L10"/>
    <mergeCell ref="N9:O9"/>
    <mergeCell ref="B9:B10"/>
    <mergeCell ref="C9:C10"/>
    <mergeCell ref="I9:I10"/>
    <mergeCell ref="E9:E10"/>
    <mergeCell ref="F9:F10"/>
    <mergeCell ref="G9:G10"/>
    <mergeCell ref="H9:H10"/>
  </mergeCells>
  <printOptions horizontalCentered="1"/>
  <pageMargins left="0.25" right="0.25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6 CORRECTO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SAPAPE1</cp:lastModifiedBy>
  <cp:lastPrinted>2022-03-03T17:03:40Z</cp:lastPrinted>
  <dcterms:created xsi:type="dcterms:W3CDTF">2016-06-01T15:51:46Z</dcterms:created>
  <dcterms:modified xsi:type="dcterms:W3CDTF">2022-03-03T17:03:41Z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d74dc507-2322-46a3-bb1d-e0c4e2d72488</vt:lpwstr>
  </property>
</Properties>
</file>